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issa Mesquita\Desktop\PC-xxx-L-19\"/>
    </mc:Choice>
  </mc:AlternateContent>
  <bookViews>
    <workbookView xWindow="0" yWindow="0" windowWidth="20490" windowHeight="7755"/>
  </bookViews>
  <sheets>
    <sheet name="DFP" sheetId="2" r:id="rId1"/>
  </sheets>
  <calcPr calcId="152511"/>
</workbook>
</file>

<file path=xl/calcChain.xml><?xml version="1.0" encoding="utf-8"?>
<calcChain xmlns="http://schemas.openxmlformats.org/spreadsheetml/2006/main">
  <c r="D11" i="2" l="1"/>
  <c r="D12" i="2"/>
  <c r="D13" i="2"/>
  <c r="D10" i="2"/>
  <c r="D16" i="2" l="1"/>
</calcChain>
</file>

<file path=xl/sharedStrings.xml><?xml version="1.0" encoding="utf-8"?>
<sst xmlns="http://schemas.openxmlformats.org/spreadsheetml/2006/main" count="13" uniqueCount="13">
  <si>
    <t>1.Custos Diretos</t>
  </si>
  <si>
    <t>Categoria Profissional</t>
  </si>
  <si>
    <t>Total (R$)</t>
  </si>
  <si>
    <t xml:space="preserve">1.1 Salários </t>
  </si>
  <si>
    <t>Quantidade</t>
  </si>
  <si>
    <t>Total
 Parcial (R$)</t>
  </si>
  <si>
    <t>Mão-de-Obra Direta</t>
  </si>
  <si>
    <t>COMPOSIÇÃO DE PREÇOS</t>
  </si>
  <si>
    <t>Supervisor</t>
  </si>
  <si>
    <t>Pedreiro</t>
  </si>
  <si>
    <t>Ajudante</t>
  </si>
  <si>
    <t>Cortador</t>
  </si>
  <si>
    <t>BASE: MAIO/2019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</si>
</sst>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_-[$R$-416]* #,##0.00_-;\-[$R$-416]* #,##0.00_-;_-[$R$-416]* &quot;-&quot;??_-;_-@_-"/>
    <numFmt numFmtId="167" formatCode="_(&quot;R$&quot;* #,##0.00_);_(&quot;R$&quot;* \(#,##0.00\);_(&quot;R$&quot;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/>
    <xf numFmtId="0" fontId="5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/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/>
    <xf numFmtId="11" fontId="1" fillId="0" borderId="2" xfId="0" applyNumberFormat="1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11" fontId="8" fillId="0" borderId="2" xfId="0" applyNumberFormat="1" applyFont="1" applyFill="1" applyBorder="1" applyAlignment="1" applyProtection="1">
      <alignment vertical="center"/>
      <protection locked="0"/>
    </xf>
    <xf numFmtId="167" fontId="1" fillId="5" borderId="2" xfId="4" applyNumberFormat="1" applyFont="1" applyFill="1" applyBorder="1" applyAlignment="1">
      <alignment horizontal="center" vertical="center"/>
    </xf>
    <xf numFmtId="11" fontId="1" fillId="0" borderId="5" xfId="0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vertical="center"/>
    </xf>
    <xf numFmtId="165" fontId="2" fillId="0" borderId="0" xfId="5" applyNumberFormat="1" applyFont="1" applyBorder="1" applyAlignment="1">
      <alignment horizontal="center"/>
    </xf>
    <xf numFmtId="167" fontId="2" fillId="2" borderId="1" xfId="4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 applyProtection="1">
      <alignment horizontal="center"/>
      <protection locked="0"/>
    </xf>
    <xf numFmtId="167" fontId="1" fillId="0" borderId="2" xfId="4" applyNumberFormat="1" applyFont="1" applyFill="1" applyBorder="1" applyAlignment="1">
      <alignment horizontal="center" vertical="center"/>
    </xf>
    <xf numFmtId="166" fontId="6" fillId="0" borderId="0" xfId="0" applyNumberFormat="1" applyFont="1"/>
    <xf numFmtId="0" fontId="2" fillId="0" borderId="4" xfId="0" applyFont="1" applyBorder="1" applyAlignment="1">
      <alignment horizontal="center"/>
    </xf>
    <xf numFmtId="165" fontId="1" fillId="5" borderId="3" xfId="5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1" fillId="0" borderId="2" xfId="4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</cellXfs>
  <cellStyles count="6">
    <cellStyle name="Moeda" xfId="4" builtinId="4"/>
    <cellStyle name="Normal" xfId="0" builtinId="0"/>
    <cellStyle name="Normal 2" xfId="1"/>
    <cellStyle name="Porcentagem 2" xfId="2"/>
    <cellStyle name="Vírgula" xfId="5" builtinId="3"/>
    <cellStyle name="Vírgula 2" xfId="3"/>
  </cellStyles>
  <dxfs count="0"/>
  <tableStyles count="0" defaultTableStyle="TableStyleMedium2" defaultPivotStyle="PivotStyleLight16"/>
  <colors>
    <mruColors>
      <color rgb="FFC0E2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8"/>
  <sheetViews>
    <sheetView tabSelected="1" topLeftCell="A2" workbookViewId="0">
      <selection activeCell="H11" sqref="H11"/>
    </sheetView>
  </sheetViews>
  <sheetFormatPr defaultColWidth="7.85546875" defaultRowHeight="15" x14ac:dyDescent="0.2"/>
  <cols>
    <col min="1" max="1" width="26.42578125" style="1" customWidth="1"/>
    <col min="2" max="2" width="12.28515625" style="1" customWidth="1"/>
    <col min="3" max="3" width="14.28515625" style="1" bestFit="1" customWidth="1"/>
    <col min="4" max="4" width="16.28515625" style="1" customWidth="1"/>
    <col min="5" max="5" width="24.28515625" style="1" customWidth="1"/>
    <col min="6" max="248" width="7.85546875" style="1"/>
    <col min="249" max="249" width="26.42578125" style="1" customWidth="1"/>
    <col min="250" max="250" width="12.28515625" style="1" customWidth="1"/>
    <col min="251" max="251" width="14.85546875" style="1" customWidth="1"/>
    <col min="252" max="252" width="14.42578125" style="1" customWidth="1"/>
    <col min="253" max="255" width="15.140625" style="1" customWidth="1"/>
    <col min="256" max="256" width="13.7109375" style="1" customWidth="1"/>
    <col min="257" max="257" width="16.28515625" style="1" customWidth="1"/>
    <col min="258" max="261" width="7.85546875" style="1"/>
    <col min="262" max="262" width="14.7109375" style="1" bestFit="1" customWidth="1"/>
    <col min="263" max="504" width="7.85546875" style="1"/>
    <col min="505" max="505" width="26.42578125" style="1" customWidth="1"/>
    <col min="506" max="506" width="12.28515625" style="1" customWidth="1"/>
    <col min="507" max="507" width="14.85546875" style="1" customWidth="1"/>
    <col min="508" max="508" width="14.42578125" style="1" customWidth="1"/>
    <col min="509" max="511" width="15.140625" style="1" customWidth="1"/>
    <col min="512" max="512" width="13.7109375" style="1" customWidth="1"/>
    <col min="513" max="513" width="16.28515625" style="1" customWidth="1"/>
    <col min="514" max="517" width="7.85546875" style="1"/>
    <col min="518" max="518" width="14.7109375" style="1" bestFit="1" customWidth="1"/>
    <col min="519" max="760" width="7.85546875" style="1"/>
    <col min="761" max="761" width="26.42578125" style="1" customWidth="1"/>
    <col min="762" max="762" width="12.28515625" style="1" customWidth="1"/>
    <col min="763" max="763" width="14.85546875" style="1" customWidth="1"/>
    <col min="764" max="764" width="14.42578125" style="1" customWidth="1"/>
    <col min="765" max="767" width="15.140625" style="1" customWidth="1"/>
    <col min="768" max="768" width="13.7109375" style="1" customWidth="1"/>
    <col min="769" max="769" width="16.28515625" style="1" customWidth="1"/>
    <col min="770" max="773" width="7.85546875" style="1"/>
    <col min="774" max="774" width="14.7109375" style="1" bestFit="1" customWidth="1"/>
    <col min="775" max="1016" width="7.85546875" style="1"/>
    <col min="1017" max="1017" width="26.42578125" style="1" customWidth="1"/>
    <col min="1018" max="1018" width="12.28515625" style="1" customWidth="1"/>
    <col min="1019" max="1019" width="14.85546875" style="1" customWidth="1"/>
    <col min="1020" max="1020" width="14.42578125" style="1" customWidth="1"/>
    <col min="1021" max="1023" width="15.140625" style="1" customWidth="1"/>
    <col min="1024" max="1024" width="13.7109375" style="1" customWidth="1"/>
    <col min="1025" max="1025" width="16.28515625" style="1" customWidth="1"/>
    <col min="1026" max="1029" width="7.85546875" style="1"/>
    <col min="1030" max="1030" width="14.7109375" style="1" bestFit="1" customWidth="1"/>
    <col min="1031" max="1272" width="7.85546875" style="1"/>
    <col min="1273" max="1273" width="26.42578125" style="1" customWidth="1"/>
    <col min="1274" max="1274" width="12.28515625" style="1" customWidth="1"/>
    <col min="1275" max="1275" width="14.85546875" style="1" customWidth="1"/>
    <col min="1276" max="1276" width="14.42578125" style="1" customWidth="1"/>
    <col min="1277" max="1279" width="15.140625" style="1" customWidth="1"/>
    <col min="1280" max="1280" width="13.7109375" style="1" customWidth="1"/>
    <col min="1281" max="1281" width="16.28515625" style="1" customWidth="1"/>
    <col min="1282" max="1285" width="7.85546875" style="1"/>
    <col min="1286" max="1286" width="14.7109375" style="1" bestFit="1" customWidth="1"/>
    <col min="1287" max="1528" width="7.85546875" style="1"/>
    <col min="1529" max="1529" width="26.42578125" style="1" customWidth="1"/>
    <col min="1530" max="1530" width="12.28515625" style="1" customWidth="1"/>
    <col min="1531" max="1531" width="14.85546875" style="1" customWidth="1"/>
    <col min="1532" max="1532" width="14.42578125" style="1" customWidth="1"/>
    <col min="1533" max="1535" width="15.140625" style="1" customWidth="1"/>
    <col min="1536" max="1536" width="13.7109375" style="1" customWidth="1"/>
    <col min="1537" max="1537" width="16.28515625" style="1" customWidth="1"/>
    <col min="1538" max="1541" width="7.85546875" style="1"/>
    <col min="1542" max="1542" width="14.7109375" style="1" bestFit="1" customWidth="1"/>
    <col min="1543" max="1784" width="7.85546875" style="1"/>
    <col min="1785" max="1785" width="26.42578125" style="1" customWidth="1"/>
    <col min="1786" max="1786" width="12.28515625" style="1" customWidth="1"/>
    <col min="1787" max="1787" width="14.85546875" style="1" customWidth="1"/>
    <col min="1788" max="1788" width="14.42578125" style="1" customWidth="1"/>
    <col min="1789" max="1791" width="15.140625" style="1" customWidth="1"/>
    <col min="1792" max="1792" width="13.7109375" style="1" customWidth="1"/>
    <col min="1793" max="1793" width="16.28515625" style="1" customWidth="1"/>
    <col min="1794" max="1797" width="7.85546875" style="1"/>
    <col min="1798" max="1798" width="14.7109375" style="1" bestFit="1" customWidth="1"/>
    <col min="1799" max="2040" width="7.85546875" style="1"/>
    <col min="2041" max="2041" width="26.42578125" style="1" customWidth="1"/>
    <col min="2042" max="2042" width="12.28515625" style="1" customWidth="1"/>
    <col min="2043" max="2043" width="14.85546875" style="1" customWidth="1"/>
    <col min="2044" max="2044" width="14.42578125" style="1" customWidth="1"/>
    <col min="2045" max="2047" width="15.140625" style="1" customWidth="1"/>
    <col min="2048" max="2048" width="13.7109375" style="1" customWidth="1"/>
    <col min="2049" max="2049" width="16.28515625" style="1" customWidth="1"/>
    <col min="2050" max="2053" width="7.85546875" style="1"/>
    <col min="2054" max="2054" width="14.7109375" style="1" bestFit="1" customWidth="1"/>
    <col min="2055" max="2296" width="7.85546875" style="1"/>
    <col min="2297" max="2297" width="26.42578125" style="1" customWidth="1"/>
    <col min="2298" max="2298" width="12.28515625" style="1" customWidth="1"/>
    <col min="2299" max="2299" width="14.85546875" style="1" customWidth="1"/>
    <col min="2300" max="2300" width="14.42578125" style="1" customWidth="1"/>
    <col min="2301" max="2303" width="15.140625" style="1" customWidth="1"/>
    <col min="2304" max="2304" width="13.7109375" style="1" customWidth="1"/>
    <col min="2305" max="2305" width="16.28515625" style="1" customWidth="1"/>
    <col min="2306" max="2309" width="7.85546875" style="1"/>
    <col min="2310" max="2310" width="14.7109375" style="1" bestFit="1" customWidth="1"/>
    <col min="2311" max="2552" width="7.85546875" style="1"/>
    <col min="2553" max="2553" width="26.42578125" style="1" customWidth="1"/>
    <col min="2554" max="2554" width="12.28515625" style="1" customWidth="1"/>
    <col min="2555" max="2555" width="14.85546875" style="1" customWidth="1"/>
    <col min="2556" max="2556" width="14.42578125" style="1" customWidth="1"/>
    <col min="2557" max="2559" width="15.140625" style="1" customWidth="1"/>
    <col min="2560" max="2560" width="13.7109375" style="1" customWidth="1"/>
    <col min="2561" max="2561" width="16.28515625" style="1" customWidth="1"/>
    <col min="2562" max="2565" width="7.85546875" style="1"/>
    <col min="2566" max="2566" width="14.7109375" style="1" bestFit="1" customWidth="1"/>
    <col min="2567" max="2808" width="7.85546875" style="1"/>
    <col min="2809" max="2809" width="26.42578125" style="1" customWidth="1"/>
    <col min="2810" max="2810" width="12.28515625" style="1" customWidth="1"/>
    <col min="2811" max="2811" width="14.85546875" style="1" customWidth="1"/>
    <col min="2812" max="2812" width="14.42578125" style="1" customWidth="1"/>
    <col min="2813" max="2815" width="15.140625" style="1" customWidth="1"/>
    <col min="2816" max="2816" width="13.7109375" style="1" customWidth="1"/>
    <col min="2817" max="2817" width="16.28515625" style="1" customWidth="1"/>
    <col min="2818" max="2821" width="7.85546875" style="1"/>
    <col min="2822" max="2822" width="14.7109375" style="1" bestFit="1" customWidth="1"/>
    <col min="2823" max="3064" width="7.85546875" style="1"/>
    <col min="3065" max="3065" width="26.42578125" style="1" customWidth="1"/>
    <col min="3066" max="3066" width="12.28515625" style="1" customWidth="1"/>
    <col min="3067" max="3067" width="14.85546875" style="1" customWidth="1"/>
    <col min="3068" max="3068" width="14.42578125" style="1" customWidth="1"/>
    <col min="3069" max="3071" width="15.140625" style="1" customWidth="1"/>
    <col min="3072" max="3072" width="13.7109375" style="1" customWidth="1"/>
    <col min="3073" max="3073" width="16.28515625" style="1" customWidth="1"/>
    <col min="3074" max="3077" width="7.85546875" style="1"/>
    <col min="3078" max="3078" width="14.7109375" style="1" bestFit="1" customWidth="1"/>
    <col min="3079" max="3320" width="7.85546875" style="1"/>
    <col min="3321" max="3321" width="26.42578125" style="1" customWidth="1"/>
    <col min="3322" max="3322" width="12.28515625" style="1" customWidth="1"/>
    <col min="3323" max="3323" width="14.85546875" style="1" customWidth="1"/>
    <col min="3324" max="3324" width="14.42578125" style="1" customWidth="1"/>
    <col min="3325" max="3327" width="15.140625" style="1" customWidth="1"/>
    <col min="3328" max="3328" width="13.7109375" style="1" customWidth="1"/>
    <col min="3329" max="3329" width="16.28515625" style="1" customWidth="1"/>
    <col min="3330" max="3333" width="7.85546875" style="1"/>
    <col min="3334" max="3334" width="14.7109375" style="1" bestFit="1" customWidth="1"/>
    <col min="3335" max="3576" width="7.85546875" style="1"/>
    <col min="3577" max="3577" width="26.42578125" style="1" customWidth="1"/>
    <col min="3578" max="3578" width="12.28515625" style="1" customWidth="1"/>
    <col min="3579" max="3579" width="14.85546875" style="1" customWidth="1"/>
    <col min="3580" max="3580" width="14.42578125" style="1" customWidth="1"/>
    <col min="3581" max="3583" width="15.140625" style="1" customWidth="1"/>
    <col min="3584" max="3584" width="13.7109375" style="1" customWidth="1"/>
    <col min="3585" max="3585" width="16.28515625" style="1" customWidth="1"/>
    <col min="3586" max="3589" width="7.85546875" style="1"/>
    <col min="3590" max="3590" width="14.7109375" style="1" bestFit="1" customWidth="1"/>
    <col min="3591" max="3832" width="7.85546875" style="1"/>
    <col min="3833" max="3833" width="26.42578125" style="1" customWidth="1"/>
    <col min="3834" max="3834" width="12.28515625" style="1" customWidth="1"/>
    <col min="3835" max="3835" width="14.85546875" style="1" customWidth="1"/>
    <col min="3836" max="3836" width="14.42578125" style="1" customWidth="1"/>
    <col min="3837" max="3839" width="15.140625" style="1" customWidth="1"/>
    <col min="3840" max="3840" width="13.7109375" style="1" customWidth="1"/>
    <col min="3841" max="3841" width="16.28515625" style="1" customWidth="1"/>
    <col min="3842" max="3845" width="7.85546875" style="1"/>
    <col min="3846" max="3846" width="14.7109375" style="1" bestFit="1" customWidth="1"/>
    <col min="3847" max="4088" width="7.85546875" style="1"/>
    <col min="4089" max="4089" width="26.42578125" style="1" customWidth="1"/>
    <col min="4090" max="4090" width="12.28515625" style="1" customWidth="1"/>
    <col min="4091" max="4091" width="14.85546875" style="1" customWidth="1"/>
    <col min="4092" max="4092" width="14.42578125" style="1" customWidth="1"/>
    <col min="4093" max="4095" width="15.140625" style="1" customWidth="1"/>
    <col min="4096" max="4096" width="13.7109375" style="1" customWidth="1"/>
    <col min="4097" max="4097" width="16.28515625" style="1" customWidth="1"/>
    <col min="4098" max="4101" width="7.85546875" style="1"/>
    <col min="4102" max="4102" width="14.7109375" style="1" bestFit="1" customWidth="1"/>
    <col min="4103" max="4344" width="7.85546875" style="1"/>
    <col min="4345" max="4345" width="26.42578125" style="1" customWidth="1"/>
    <col min="4346" max="4346" width="12.28515625" style="1" customWidth="1"/>
    <col min="4347" max="4347" width="14.85546875" style="1" customWidth="1"/>
    <col min="4348" max="4348" width="14.42578125" style="1" customWidth="1"/>
    <col min="4349" max="4351" width="15.140625" style="1" customWidth="1"/>
    <col min="4352" max="4352" width="13.7109375" style="1" customWidth="1"/>
    <col min="4353" max="4353" width="16.28515625" style="1" customWidth="1"/>
    <col min="4354" max="4357" width="7.85546875" style="1"/>
    <col min="4358" max="4358" width="14.7109375" style="1" bestFit="1" customWidth="1"/>
    <col min="4359" max="4600" width="7.85546875" style="1"/>
    <col min="4601" max="4601" width="26.42578125" style="1" customWidth="1"/>
    <col min="4602" max="4602" width="12.28515625" style="1" customWidth="1"/>
    <col min="4603" max="4603" width="14.85546875" style="1" customWidth="1"/>
    <col min="4604" max="4604" width="14.42578125" style="1" customWidth="1"/>
    <col min="4605" max="4607" width="15.140625" style="1" customWidth="1"/>
    <col min="4608" max="4608" width="13.7109375" style="1" customWidth="1"/>
    <col min="4609" max="4609" width="16.28515625" style="1" customWidth="1"/>
    <col min="4610" max="4613" width="7.85546875" style="1"/>
    <col min="4614" max="4614" width="14.7109375" style="1" bestFit="1" customWidth="1"/>
    <col min="4615" max="4856" width="7.85546875" style="1"/>
    <col min="4857" max="4857" width="26.42578125" style="1" customWidth="1"/>
    <col min="4858" max="4858" width="12.28515625" style="1" customWidth="1"/>
    <col min="4859" max="4859" width="14.85546875" style="1" customWidth="1"/>
    <col min="4860" max="4860" width="14.42578125" style="1" customWidth="1"/>
    <col min="4861" max="4863" width="15.140625" style="1" customWidth="1"/>
    <col min="4864" max="4864" width="13.7109375" style="1" customWidth="1"/>
    <col min="4865" max="4865" width="16.28515625" style="1" customWidth="1"/>
    <col min="4866" max="4869" width="7.85546875" style="1"/>
    <col min="4870" max="4870" width="14.7109375" style="1" bestFit="1" customWidth="1"/>
    <col min="4871" max="5112" width="7.85546875" style="1"/>
    <col min="5113" max="5113" width="26.42578125" style="1" customWidth="1"/>
    <col min="5114" max="5114" width="12.28515625" style="1" customWidth="1"/>
    <col min="5115" max="5115" width="14.85546875" style="1" customWidth="1"/>
    <col min="5116" max="5116" width="14.42578125" style="1" customWidth="1"/>
    <col min="5117" max="5119" width="15.140625" style="1" customWidth="1"/>
    <col min="5120" max="5120" width="13.7109375" style="1" customWidth="1"/>
    <col min="5121" max="5121" width="16.28515625" style="1" customWidth="1"/>
    <col min="5122" max="5125" width="7.85546875" style="1"/>
    <col min="5126" max="5126" width="14.7109375" style="1" bestFit="1" customWidth="1"/>
    <col min="5127" max="5368" width="7.85546875" style="1"/>
    <col min="5369" max="5369" width="26.42578125" style="1" customWidth="1"/>
    <col min="5370" max="5370" width="12.28515625" style="1" customWidth="1"/>
    <col min="5371" max="5371" width="14.85546875" style="1" customWidth="1"/>
    <col min="5372" max="5372" width="14.42578125" style="1" customWidth="1"/>
    <col min="5373" max="5375" width="15.140625" style="1" customWidth="1"/>
    <col min="5376" max="5376" width="13.7109375" style="1" customWidth="1"/>
    <col min="5377" max="5377" width="16.28515625" style="1" customWidth="1"/>
    <col min="5378" max="5381" width="7.85546875" style="1"/>
    <col min="5382" max="5382" width="14.7109375" style="1" bestFit="1" customWidth="1"/>
    <col min="5383" max="5624" width="7.85546875" style="1"/>
    <col min="5625" max="5625" width="26.42578125" style="1" customWidth="1"/>
    <col min="5626" max="5626" width="12.28515625" style="1" customWidth="1"/>
    <col min="5627" max="5627" width="14.85546875" style="1" customWidth="1"/>
    <col min="5628" max="5628" width="14.42578125" style="1" customWidth="1"/>
    <col min="5629" max="5631" width="15.140625" style="1" customWidth="1"/>
    <col min="5632" max="5632" width="13.7109375" style="1" customWidth="1"/>
    <col min="5633" max="5633" width="16.28515625" style="1" customWidth="1"/>
    <col min="5634" max="5637" width="7.85546875" style="1"/>
    <col min="5638" max="5638" width="14.7109375" style="1" bestFit="1" customWidth="1"/>
    <col min="5639" max="5880" width="7.85546875" style="1"/>
    <col min="5881" max="5881" width="26.42578125" style="1" customWidth="1"/>
    <col min="5882" max="5882" width="12.28515625" style="1" customWidth="1"/>
    <col min="5883" max="5883" width="14.85546875" style="1" customWidth="1"/>
    <col min="5884" max="5884" width="14.42578125" style="1" customWidth="1"/>
    <col min="5885" max="5887" width="15.140625" style="1" customWidth="1"/>
    <col min="5888" max="5888" width="13.7109375" style="1" customWidth="1"/>
    <col min="5889" max="5889" width="16.28515625" style="1" customWidth="1"/>
    <col min="5890" max="5893" width="7.85546875" style="1"/>
    <col min="5894" max="5894" width="14.7109375" style="1" bestFit="1" customWidth="1"/>
    <col min="5895" max="6136" width="7.85546875" style="1"/>
    <col min="6137" max="6137" width="26.42578125" style="1" customWidth="1"/>
    <col min="6138" max="6138" width="12.28515625" style="1" customWidth="1"/>
    <col min="6139" max="6139" width="14.85546875" style="1" customWidth="1"/>
    <col min="6140" max="6140" width="14.42578125" style="1" customWidth="1"/>
    <col min="6141" max="6143" width="15.140625" style="1" customWidth="1"/>
    <col min="6144" max="6144" width="13.7109375" style="1" customWidth="1"/>
    <col min="6145" max="6145" width="16.28515625" style="1" customWidth="1"/>
    <col min="6146" max="6149" width="7.85546875" style="1"/>
    <col min="6150" max="6150" width="14.7109375" style="1" bestFit="1" customWidth="1"/>
    <col min="6151" max="6392" width="7.85546875" style="1"/>
    <col min="6393" max="6393" width="26.42578125" style="1" customWidth="1"/>
    <col min="6394" max="6394" width="12.28515625" style="1" customWidth="1"/>
    <col min="6395" max="6395" width="14.85546875" style="1" customWidth="1"/>
    <col min="6396" max="6396" width="14.42578125" style="1" customWidth="1"/>
    <col min="6397" max="6399" width="15.140625" style="1" customWidth="1"/>
    <col min="6400" max="6400" width="13.7109375" style="1" customWidth="1"/>
    <col min="6401" max="6401" width="16.28515625" style="1" customWidth="1"/>
    <col min="6402" max="6405" width="7.85546875" style="1"/>
    <col min="6406" max="6406" width="14.7109375" style="1" bestFit="1" customWidth="1"/>
    <col min="6407" max="6648" width="7.85546875" style="1"/>
    <col min="6649" max="6649" width="26.42578125" style="1" customWidth="1"/>
    <col min="6650" max="6650" width="12.28515625" style="1" customWidth="1"/>
    <col min="6651" max="6651" width="14.85546875" style="1" customWidth="1"/>
    <col min="6652" max="6652" width="14.42578125" style="1" customWidth="1"/>
    <col min="6653" max="6655" width="15.140625" style="1" customWidth="1"/>
    <col min="6656" max="6656" width="13.7109375" style="1" customWidth="1"/>
    <col min="6657" max="6657" width="16.28515625" style="1" customWidth="1"/>
    <col min="6658" max="6661" width="7.85546875" style="1"/>
    <col min="6662" max="6662" width="14.7109375" style="1" bestFit="1" customWidth="1"/>
    <col min="6663" max="6904" width="7.85546875" style="1"/>
    <col min="6905" max="6905" width="26.42578125" style="1" customWidth="1"/>
    <col min="6906" max="6906" width="12.28515625" style="1" customWidth="1"/>
    <col min="6907" max="6907" width="14.85546875" style="1" customWidth="1"/>
    <col min="6908" max="6908" width="14.42578125" style="1" customWidth="1"/>
    <col min="6909" max="6911" width="15.140625" style="1" customWidth="1"/>
    <col min="6912" max="6912" width="13.7109375" style="1" customWidth="1"/>
    <col min="6913" max="6913" width="16.28515625" style="1" customWidth="1"/>
    <col min="6914" max="6917" width="7.85546875" style="1"/>
    <col min="6918" max="6918" width="14.7109375" style="1" bestFit="1" customWidth="1"/>
    <col min="6919" max="7160" width="7.85546875" style="1"/>
    <col min="7161" max="7161" width="26.42578125" style="1" customWidth="1"/>
    <col min="7162" max="7162" width="12.28515625" style="1" customWidth="1"/>
    <col min="7163" max="7163" width="14.85546875" style="1" customWidth="1"/>
    <col min="7164" max="7164" width="14.42578125" style="1" customWidth="1"/>
    <col min="7165" max="7167" width="15.140625" style="1" customWidth="1"/>
    <col min="7168" max="7168" width="13.7109375" style="1" customWidth="1"/>
    <col min="7169" max="7169" width="16.28515625" style="1" customWidth="1"/>
    <col min="7170" max="7173" width="7.85546875" style="1"/>
    <col min="7174" max="7174" width="14.7109375" style="1" bestFit="1" customWidth="1"/>
    <col min="7175" max="7416" width="7.85546875" style="1"/>
    <col min="7417" max="7417" width="26.42578125" style="1" customWidth="1"/>
    <col min="7418" max="7418" width="12.28515625" style="1" customWidth="1"/>
    <col min="7419" max="7419" width="14.85546875" style="1" customWidth="1"/>
    <col min="7420" max="7420" width="14.42578125" style="1" customWidth="1"/>
    <col min="7421" max="7423" width="15.140625" style="1" customWidth="1"/>
    <col min="7424" max="7424" width="13.7109375" style="1" customWidth="1"/>
    <col min="7425" max="7425" width="16.28515625" style="1" customWidth="1"/>
    <col min="7426" max="7429" width="7.85546875" style="1"/>
    <col min="7430" max="7430" width="14.7109375" style="1" bestFit="1" customWidth="1"/>
    <col min="7431" max="7672" width="7.85546875" style="1"/>
    <col min="7673" max="7673" width="26.42578125" style="1" customWidth="1"/>
    <col min="7674" max="7674" width="12.28515625" style="1" customWidth="1"/>
    <col min="7675" max="7675" width="14.85546875" style="1" customWidth="1"/>
    <col min="7676" max="7676" width="14.42578125" style="1" customWidth="1"/>
    <col min="7677" max="7679" width="15.140625" style="1" customWidth="1"/>
    <col min="7680" max="7680" width="13.7109375" style="1" customWidth="1"/>
    <col min="7681" max="7681" width="16.28515625" style="1" customWidth="1"/>
    <col min="7682" max="7685" width="7.85546875" style="1"/>
    <col min="7686" max="7686" width="14.7109375" style="1" bestFit="1" customWidth="1"/>
    <col min="7687" max="7928" width="7.85546875" style="1"/>
    <col min="7929" max="7929" width="26.42578125" style="1" customWidth="1"/>
    <col min="7930" max="7930" width="12.28515625" style="1" customWidth="1"/>
    <col min="7931" max="7931" width="14.85546875" style="1" customWidth="1"/>
    <col min="7932" max="7932" width="14.42578125" style="1" customWidth="1"/>
    <col min="7933" max="7935" width="15.140625" style="1" customWidth="1"/>
    <col min="7936" max="7936" width="13.7109375" style="1" customWidth="1"/>
    <col min="7937" max="7937" width="16.28515625" style="1" customWidth="1"/>
    <col min="7938" max="7941" width="7.85546875" style="1"/>
    <col min="7942" max="7942" width="14.7109375" style="1" bestFit="1" customWidth="1"/>
    <col min="7943" max="8184" width="7.85546875" style="1"/>
    <col min="8185" max="8185" width="26.42578125" style="1" customWidth="1"/>
    <col min="8186" max="8186" width="12.28515625" style="1" customWidth="1"/>
    <col min="8187" max="8187" width="14.85546875" style="1" customWidth="1"/>
    <col min="8188" max="8188" width="14.42578125" style="1" customWidth="1"/>
    <col min="8189" max="8191" width="15.140625" style="1" customWidth="1"/>
    <col min="8192" max="8192" width="13.7109375" style="1" customWidth="1"/>
    <col min="8193" max="8193" width="16.28515625" style="1" customWidth="1"/>
    <col min="8194" max="8197" width="7.85546875" style="1"/>
    <col min="8198" max="8198" width="14.7109375" style="1" bestFit="1" customWidth="1"/>
    <col min="8199" max="8440" width="7.85546875" style="1"/>
    <col min="8441" max="8441" width="26.42578125" style="1" customWidth="1"/>
    <col min="8442" max="8442" width="12.28515625" style="1" customWidth="1"/>
    <col min="8443" max="8443" width="14.85546875" style="1" customWidth="1"/>
    <col min="8444" max="8444" width="14.42578125" style="1" customWidth="1"/>
    <col min="8445" max="8447" width="15.140625" style="1" customWidth="1"/>
    <col min="8448" max="8448" width="13.7109375" style="1" customWidth="1"/>
    <col min="8449" max="8449" width="16.28515625" style="1" customWidth="1"/>
    <col min="8450" max="8453" width="7.85546875" style="1"/>
    <col min="8454" max="8454" width="14.7109375" style="1" bestFit="1" customWidth="1"/>
    <col min="8455" max="8696" width="7.85546875" style="1"/>
    <col min="8697" max="8697" width="26.42578125" style="1" customWidth="1"/>
    <col min="8698" max="8698" width="12.28515625" style="1" customWidth="1"/>
    <col min="8699" max="8699" width="14.85546875" style="1" customWidth="1"/>
    <col min="8700" max="8700" width="14.42578125" style="1" customWidth="1"/>
    <col min="8701" max="8703" width="15.140625" style="1" customWidth="1"/>
    <col min="8704" max="8704" width="13.7109375" style="1" customWidth="1"/>
    <col min="8705" max="8705" width="16.28515625" style="1" customWidth="1"/>
    <col min="8706" max="8709" width="7.85546875" style="1"/>
    <col min="8710" max="8710" width="14.7109375" style="1" bestFit="1" customWidth="1"/>
    <col min="8711" max="8952" width="7.85546875" style="1"/>
    <col min="8953" max="8953" width="26.42578125" style="1" customWidth="1"/>
    <col min="8954" max="8954" width="12.28515625" style="1" customWidth="1"/>
    <col min="8955" max="8955" width="14.85546875" style="1" customWidth="1"/>
    <col min="8956" max="8956" width="14.42578125" style="1" customWidth="1"/>
    <col min="8957" max="8959" width="15.140625" style="1" customWidth="1"/>
    <col min="8960" max="8960" width="13.7109375" style="1" customWidth="1"/>
    <col min="8961" max="8961" width="16.28515625" style="1" customWidth="1"/>
    <col min="8962" max="8965" width="7.85546875" style="1"/>
    <col min="8966" max="8966" width="14.7109375" style="1" bestFit="1" customWidth="1"/>
    <col min="8967" max="9208" width="7.85546875" style="1"/>
    <col min="9209" max="9209" width="26.42578125" style="1" customWidth="1"/>
    <col min="9210" max="9210" width="12.28515625" style="1" customWidth="1"/>
    <col min="9211" max="9211" width="14.85546875" style="1" customWidth="1"/>
    <col min="9212" max="9212" width="14.42578125" style="1" customWidth="1"/>
    <col min="9213" max="9215" width="15.140625" style="1" customWidth="1"/>
    <col min="9216" max="9216" width="13.7109375" style="1" customWidth="1"/>
    <col min="9217" max="9217" width="16.28515625" style="1" customWidth="1"/>
    <col min="9218" max="9221" width="7.85546875" style="1"/>
    <col min="9222" max="9222" width="14.7109375" style="1" bestFit="1" customWidth="1"/>
    <col min="9223" max="9464" width="7.85546875" style="1"/>
    <col min="9465" max="9465" width="26.42578125" style="1" customWidth="1"/>
    <col min="9466" max="9466" width="12.28515625" style="1" customWidth="1"/>
    <col min="9467" max="9467" width="14.85546875" style="1" customWidth="1"/>
    <col min="9468" max="9468" width="14.42578125" style="1" customWidth="1"/>
    <col min="9469" max="9471" width="15.140625" style="1" customWidth="1"/>
    <col min="9472" max="9472" width="13.7109375" style="1" customWidth="1"/>
    <col min="9473" max="9473" width="16.28515625" style="1" customWidth="1"/>
    <col min="9474" max="9477" width="7.85546875" style="1"/>
    <col min="9478" max="9478" width="14.7109375" style="1" bestFit="1" customWidth="1"/>
    <col min="9479" max="9720" width="7.85546875" style="1"/>
    <col min="9721" max="9721" width="26.42578125" style="1" customWidth="1"/>
    <col min="9722" max="9722" width="12.28515625" style="1" customWidth="1"/>
    <col min="9723" max="9723" width="14.85546875" style="1" customWidth="1"/>
    <col min="9724" max="9724" width="14.42578125" style="1" customWidth="1"/>
    <col min="9725" max="9727" width="15.140625" style="1" customWidth="1"/>
    <col min="9728" max="9728" width="13.7109375" style="1" customWidth="1"/>
    <col min="9729" max="9729" width="16.28515625" style="1" customWidth="1"/>
    <col min="9730" max="9733" width="7.85546875" style="1"/>
    <col min="9734" max="9734" width="14.7109375" style="1" bestFit="1" customWidth="1"/>
    <col min="9735" max="9976" width="7.85546875" style="1"/>
    <col min="9977" max="9977" width="26.42578125" style="1" customWidth="1"/>
    <col min="9978" max="9978" width="12.28515625" style="1" customWidth="1"/>
    <col min="9979" max="9979" width="14.85546875" style="1" customWidth="1"/>
    <col min="9980" max="9980" width="14.42578125" style="1" customWidth="1"/>
    <col min="9981" max="9983" width="15.140625" style="1" customWidth="1"/>
    <col min="9984" max="9984" width="13.7109375" style="1" customWidth="1"/>
    <col min="9985" max="9985" width="16.28515625" style="1" customWidth="1"/>
    <col min="9986" max="9989" width="7.85546875" style="1"/>
    <col min="9990" max="9990" width="14.7109375" style="1" bestFit="1" customWidth="1"/>
    <col min="9991" max="10232" width="7.85546875" style="1"/>
    <col min="10233" max="10233" width="26.42578125" style="1" customWidth="1"/>
    <col min="10234" max="10234" width="12.28515625" style="1" customWidth="1"/>
    <col min="10235" max="10235" width="14.85546875" style="1" customWidth="1"/>
    <col min="10236" max="10236" width="14.42578125" style="1" customWidth="1"/>
    <col min="10237" max="10239" width="15.140625" style="1" customWidth="1"/>
    <col min="10240" max="10240" width="13.7109375" style="1" customWidth="1"/>
    <col min="10241" max="10241" width="16.28515625" style="1" customWidth="1"/>
    <col min="10242" max="10245" width="7.85546875" style="1"/>
    <col min="10246" max="10246" width="14.7109375" style="1" bestFit="1" customWidth="1"/>
    <col min="10247" max="10488" width="7.85546875" style="1"/>
    <col min="10489" max="10489" width="26.42578125" style="1" customWidth="1"/>
    <col min="10490" max="10490" width="12.28515625" style="1" customWidth="1"/>
    <col min="10491" max="10491" width="14.85546875" style="1" customWidth="1"/>
    <col min="10492" max="10492" width="14.42578125" style="1" customWidth="1"/>
    <col min="10493" max="10495" width="15.140625" style="1" customWidth="1"/>
    <col min="10496" max="10496" width="13.7109375" style="1" customWidth="1"/>
    <col min="10497" max="10497" width="16.28515625" style="1" customWidth="1"/>
    <col min="10498" max="10501" width="7.85546875" style="1"/>
    <col min="10502" max="10502" width="14.7109375" style="1" bestFit="1" customWidth="1"/>
    <col min="10503" max="10744" width="7.85546875" style="1"/>
    <col min="10745" max="10745" width="26.42578125" style="1" customWidth="1"/>
    <col min="10746" max="10746" width="12.28515625" style="1" customWidth="1"/>
    <col min="10747" max="10747" width="14.85546875" style="1" customWidth="1"/>
    <col min="10748" max="10748" width="14.42578125" style="1" customWidth="1"/>
    <col min="10749" max="10751" width="15.140625" style="1" customWidth="1"/>
    <col min="10752" max="10752" width="13.7109375" style="1" customWidth="1"/>
    <col min="10753" max="10753" width="16.28515625" style="1" customWidth="1"/>
    <col min="10754" max="10757" width="7.85546875" style="1"/>
    <col min="10758" max="10758" width="14.7109375" style="1" bestFit="1" customWidth="1"/>
    <col min="10759" max="11000" width="7.85546875" style="1"/>
    <col min="11001" max="11001" width="26.42578125" style="1" customWidth="1"/>
    <col min="11002" max="11002" width="12.28515625" style="1" customWidth="1"/>
    <col min="11003" max="11003" width="14.85546875" style="1" customWidth="1"/>
    <col min="11004" max="11004" width="14.42578125" style="1" customWidth="1"/>
    <col min="11005" max="11007" width="15.140625" style="1" customWidth="1"/>
    <col min="11008" max="11008" width="13.7109375" style="1" customWidth="1"/>
    <col min="11009" max="11009" width="16.28515625" style="1" customWidth="1"/>
    <col min="11010" max="11013" width="7.85546875" style="1"/>
    <col min="11014" max="11014" width="14.7109375" style="1" bestFit="1" customWidth="1"/>
    <col min="11015" max="11256" width="7.85546875" style="1"/>
    <col min="11257" max="11257" width="26.42578125" style="1" customWidth="1"/>
    <col min="11258" max="11258" width="12.28515625" style="1" customWidth="1"/>
    <col min="11259" max="11259" width="14.85546875" style="1" customWidth="1"/>
    <col min="11260" max="11260" width="14.42578125" style="1" customWidth="1"/>
    <col min="11261" max="11263" width="15.140625" style="1" customWidth="1"/>
    <col min="11264" max="11264" width="13.7109375" style="1" customWidth="1"/>
    <col min="11265" max="11265" width="16.28515625" style="1" customWidth="1"/>
    <col min="11266" max="11269" width="7.85546875" style="1"/>
    <col min="11270" max="11270" width="14.7109375" style="1" bestFit="1" customWidth="1"/>
    <col min="11271" max="11512" width="7.85546875" style="1"/>
    <col min="11513" max="11513" width="26.42578125" style="1" customWidth="1"/>
    <col min="11514" max="11514" width="12.28515625" style="1" customWidth="1"/>
    <col min="11515" max="11515" width="14.85546875" style="1" customWidth="1"/>
    <col min="11516" max="11516" width="14.42578125" style="1" customWidth="1"/>
    <col min="11517" max="11519" width="15.140625" style="1" customWidth="1"/>
    <col min="11520" max="11520" width="13.7109375" style="1" customWidth="1"/>
    <col min="11521" max="11521" width="16.28515625" style="1" customWidth="1"/>
    <col min="11522" max="11525" width="7.85546875" style="1"/>
    <col min="11526" max="11526" width="14.7109375" style="1" bestFit="1" customWidth="1"/>
    <col min="11527" max="11768" width="7.85546875" style="1"/>
    <col min="11769" max="11769" width="26.42578125" style="1" customWidth="1"/>
    <col min="11770" max="11770" width="12.28515625" style="1" customWidth="1"/>
    <col min="11771" max="11771" width="14.85546875" style="1" customWidth="1"/>
    <col min="11772" max="11772" width="14.42578125" style="1" customWidth="1"/>
    <col min="11773" max="11775" width="15.140625" style="1" customWidth="1"/>
    <col min="11776" max="11776" width="13.7109375" style="1" customWidth="1"/>
    <col min="11777" max="11777" width="16.28515625" style="1" customWidth="1"/>
    <col min="11778" max="11781" width="7.85546875" style="1"/>
    <col min="11782" max="11782" width="14.7109375" style="1" bestFit="1" customWidth="1"/>
    <col min="11783" max="12024" width="7.85546875" style="1"/>
    <col min="12025" max="12025" width="26.42578125" style="1" customWidth="1"/>
    <col min="12026" max="12026" width="12.28515625" style="1" customWidth="1"/>
    <col min="12027" max="12027" width="14.85546875" style="1" customWidth="1"/>
    <col min="12028" max="12028" width="14.42578125" style="1" customWidth="1"/>
    <col min="12029" max="12031" width="15.140625" style="1" customWidth="1"/>
    <col min="12032" max="12032" width="13.7109375" style="1" customWidth="1"/>
    <col min="12033" max="12033" width="16.28515625" style="1" customWidth="1"/>
    <col min="12034" max="12037" width="7.85546875" style="1"/>
    <col min="12038" max="12038" width="14.7109375" style="1" bestFit="1" customWidth="1"/>
    <col min="12039" max="12280" width="7.85546875" style="1"/>
    <col min="12281" max="12281" width="26.42578125" style="1" customWidth="1"/>
    <col min="12282" max="12282" width="12.28515625" style="1" customWidth="1"/>
    <col min="12283" max="12283" width="14.85546875" style="1" customWidth="1"/>
    <col min="12284" max="12284" width="14.42578125" style="1" customWidth="1"/>
    <col min="12285" max="12287" width="15.140625" style="1" customWidth="1"/>
    <col min="12288" max="12288" width="13.7109375" style="1" customWidth="1"/>
    <col min="12289" max="12289" width="16.28515625" style="1" customWidth="1"/>
    <col min="12290" max="12293" width="7.85546875" style="1"/>
    <col min="12294" max="12294" width="14.7109375" style="1" bestFit="1" customWidth="1"/>
    <col min="12295" max="12536" width="7.85546875" style="1"/>
    <col min="12537" max="12537" width="26.42578125" style="1" customWidth="1"/>
    <col min="12538" max="12538" width="12.28515625" style="1" customWidth="1"/>
    <col min="12539" max="12539" width="14.85546875" style="1" customWidth="1"/>
    <col min="12540" max="12540" width="14.42578125" style="1" customWidth="1"/>
    <col min="12541" max="12543" width="15.140625" style="1" customWidth="1"/>
    <col min="12544" max="12544" width="13.7109375" style="1" customWidth="1"/>
    <col min="12545" max="12545" width="16.28515625" style="1" customWidth="1"/>
    <col min="12546" max="12549" width="7.85546875" style="1"/>
    <col min="12550" max="12550" width="14.7109375" style="1" bestFit="1" customWidth="1"/>
    <col min="12551" max="12792" width="7.85546875" style="1"/>
    <col min="12793" max="12793" width="26.42578125" style="1" customWidth="1"/>
    <col min="12794" max="12794" width="12.28515625" style="1" customWidth="1"/>
    <col min="12795" max="12795" width="14.85546875" style="1" customWidth="1"/>
    <col min="12796" max="12796" width="14.42578125" style="1" customWidth="1"/>
    <col min="12797" max="12799" width="15.140625" style="1" customWidth="1"/>
    <col min="12800" max="12800" width="13.7109375" style="1" customWidth="1"/>
    <col min="12801" max="12801" width="16.28515625" style="1" customWidth="1"/>
    <col min="12802" max="12805" width="7.85546875" style="1"/>
    <col min="12806" max="12806" width="14.7109375" style="1" bestFit="1" customWidth="1"/>
    <col min="12807" max="13048" width="7.85546875" style="1"/>
    <col min="13049" max="13049" width="26.42578125" style="1" customWidth="1"/>
    <col min="13050" max="13050" width="12.28515625" style="1" customWidth="1"/>
    <col min="13051" max="13051" width="14.85546875" style="1" customWidth="1"/>
    <col min="13052" max="13052" width="14.42578125" style="1" customWidth="1"/>
    <col min="13053" max="13055" width="15.140625" style="1" customWidth="1"/>
    <col min="13056" max="13056" width="13.7109375" style="1" customWidth="1"/>
    <col min="13057" max="13057" width="16.28515625" style="1" customWidth="1"/>
    <col min="13058" max="13061" width="7.85546875" style="1"/>
    <col min="13062" max="13062" width="14.7109375" style="1" bestFit="1" customWidth="1"/>
    <col min="13063" max="13304" width="7.85546875" style="1"/>
    <col min="13305" max="13305" width="26.42578125" style="1" customWidth="1"/>
    <col min="13306" max="13306" width="12.28515625" style="1" customWidth="1"/>
    <col min="13307" max="13307" width="14.85546875" style="1" customWidth="1"/>
    <col min="13308" max="13308" width="14.42578125" style="1" customWidth="1"/>
    <col min="13309" max="13311" width="15.140625" style="1" customWidth="1"/>
    <col min="13312" max="13312" width="13.7109375" style="1" customWidth="1"/>
    <col min="13313" max="13313" width="16.28515625" style="1" customWidth="1"/>
    <col min="13314" max="13317" width="7.85546875" style="1"/>
    <col min="13318" max="13318" width="14.7109375" style="1" bestFit="1" customWidth="1"/>
    <col min="13319" max="13560" width="7.85546875" style="1"/>
    <col min="13561" max="13561" width="26.42578125" style="1" customWidth="1"/>
    <col min="13562" max="13562" width="12.28515625" style="1" customWidth="1"/>
    <col min="13563" max="13563" width="14.85546875" style="1" customWidth="1"/>
    <col min="13564" max="13564" width="14.42578125" style="1" customWidth="1"/>
    <col min="13565" max="13567" width="15.140625" style="1" customWidth="1"/>
    <col min="13568" max="13568" width="13.7109375" style="1" customWidth="1"/>
    <col min="13569" max="13569" width="16.28515625" style="1" customWidth="1"/>
    <col min="13570" max="13573" width="7.85546875" style="1"/>
    <col min="13574" max="13574" width="14.7109375" style="1" bestFit="1" customWidth="1"/>
    <col min="13575" max="13816" width="7.85546875" style="1"/>
    <col min="13817" max="13817" width="26.42578125" style="1" customWidth="1"/>
    <col min="13818" max="13818" width="12.28515625" style="1" customWidth="1"/>
    <col min="13819" max="13819" width="14.85546875" style="1" customWidth="1"/>
    <col min="13820" max="13820" width="14.42578125" style="1" customWidth="1"/>
    <col min="13821" max="13823" width="15.140625" style="1" customWidth="1"/>
    <col min="13824" max="13824" width="13.7109375" style="1" customWidth="1"/>
    <col min="13825" max="13825" width="16.28515625" style="1" customWidth="1"/>
    <col min="13826" max="13829" width="7.85546875" style="1"/>
    <col min="13830" max="13830" width="14.7109375" style="1" bestFit="1" customWidth="1"/>
    <col min="13831" max="14072" width="7.85546875" style="1"/>
    <col min="14073" max="14073" width="26.42578125" style="1" customWidth="1"/>
    <col min="14074" max="14074" width="12.28515625" style="1" customWidth="1"/>
    <col min="14075" max="14075" width="14.85546875" style="1" customWidth="1"/>
    <col min="14076" max="14076" width="14.42578125" style="1" customWidth="1"/>
    <col min="14077" max="14079" width="15.140625" style="1" customWidth="1"/>
    <col min="14080" max="14080" width="13.7109375" style="1" customWidth="1"/>
    <col min="14081" max="14081" width="16.28515625" style="1" customWidth="1"/>
    <col min="14082" max="14085" width="7.85546875" style="1"/>
    <col min="14086" max="14086" width="14.7109375" style="1" bestFit="1" customWidth="1"/>
    <col min="14087" max="14328" width="7.85546875" style="1"/>
    <col min="14329" max="14329" width="26.42578125" style="1" customWidth="1"/>
    <col min="14330" max="14330" width="12.28515625" style="1" customWidth="1"/>
    <col min="14331" max="14331" width="14.85546875" style="1" customWidth="1"/>
    <col min="14332" max="14332" width="14.42578125" style="1" customWidth="1"/>
    <col min="14333" max="14335" width="15.140625" style="1" customWidth="1"/>
    <col min="14336" max="14336" width="13.7109375" style="1" customWidth="1"/>
    <col min="14337" max="14337" width="16.28515625" style="1" customWidth="1"/>
    <col min="14338" max="14341" width="7.85546875" style="1"/>
    <col min="14342" max="14342" width="14.7109375" style="1" bestFit="1" customWidth="1"/>
    <col min="14343" max="14584" width="7.85546875" style="1"/>
    <col min="14585" max="14585" width="26.42578125" style="1" customWidth="1"/>
    <col min="14586" max="14586" width="12.28515625" style="1" customWidth="1"/>
    <col min="14587" max="14587" width="14.85546875" style="1" customWidth="1"/>
    <col min="14588" max="14588" width="14.42578125" style="1" customWidth="1"/>
    <col min="14589" max="14591" width="15.140625" style="1" customWidth="1"/>
    <col min="14592" max="14592" width="13.7109375" style="1" customWidth="1"/>
    <col min="14593" max="14593" width="16.28515625" style="1" customWidth="1"/>
    <col min="14594" max="14597" width="7.85546875" style="1"/>
    <col min="14598" max="14598" width="14.7109375" style="1" bestFit="1" customWidth="1"/>
    <col min="14599" max="14840" width="7.85546875" style="1"/>
    <col min="14841" max="14841" width="26.42578125" style="1" customWidth="1"/>
    <col min="14842" max="14842" width="12.28515625" style="1" customWidth="1"/>
    <col min="14843" max="14843" width="14.85546875" style="1" customWidth="1"/>
    <col min="14844" max="14844" width="14.42578125" style="1" customWidth="1"/>
    <col min="14845" max="14847" width="15.140625" style="1" customWidth="1"/>
    <col min="14848" max="14848" width="13.7109375" style="1" customWidth="1"/>
    <col min="14849" max="14849" width="16.28515625" style="1" customWidth="1"/>
    <col min="14850" max="14853" width="7.85546875" style="1"/>
    <col min="14854" max="14854" width="14.7109375" style="1" bestFit="1" customWidth="1"/>
    <col min="14855" max="15096" width="7.85546875" style="1"/>
    <col min="15097" max="15097" width="26.42578125" style="1" customWidth="1"/>
    <col min="15098" max="15098" width="12.28515625" style="1" customWidth="1"/>
    <col min="15099" max="15099" width="14.85546875" style="1" customWidth="1"/>
    <col min="15100" max="15100" width="14.42578125" style="1" customWidth="1"/>
    <col min="15101" max="15103" width="15.140625" style="1" customWidth="1"/>
    <col min="15104" max="15104" width="13.7109375" style="1" customWidth="1"/>
    <col min="15105" max="15105" width="16.28515625" style="1" customWidth="1"/>
    <col min="15106" max="15109" width="7.85546875" style="1"/>
    <col min="15110" max="15110" width="14.7109375" style="1" bestFit="1" customWidth="1"/>
    <col min="15111" max="15352" width="7.85546875" style="1"/>
    <col min="15353" max="15353" width="26.42578125" style="1" customWidth="1"/>
    <col min="15354" max="15354" width="12.28515625" style="1" customWidth="1"/>
    <col min="15355" max="15355" width="14.85546875" style="1" customWidth="1"/>
    <col min="15356" max="15356" width="14.42578125" style="1" customWidth="1"/>
    <col min="15357" max="15359" width="15.140625" style="1" customWidth="1"/>
    <col min="15360" max="15360" width="13.7109375" style="1" customWidth="1"/>
    <col min="15361" max="15361" width="16.28515625" style="1" customWidth="1"/>
    <col min="15362" max="15365" width="7.85546875" style="1"/>
    <col min="15366" max="15366" width="14.7109375" style="1" bestFit="1" customWidth="1"/>
    <col min="15367" max="15608" width="7.85546875" style="1"/>
    <col min="15609" max="15609" width="26.42578125" style="1" customWidth="1"/>
    <col min="15610" max="15610" width="12.28515625" style="1" customWidth="1"/>
    <col min="15611" max="15611" width="14.85546875" style="1" customWidth="1"/>
    <col min="15612" max="15612" width="14.42578125" style="1" customWidth="1"/>
    <col min="15613" max="15615" width="15.140625" style="1" customWidth="1"/>
    <col min="15616" max="15616" width="13.7109375" style="1" customWidth="1"/>
    <col min="15617" max="15617" width="16.28515625" style="1" customWidth="1"/>
    <col min="15618" max="15621" width="7.85546875" style="1"/>
    <col min="15622" max="15622" width="14.7109375" style="1" bestFit="1" customWidth="1"/>
    <col min="15623" max="15864" width="7.85546875" style="1"/>
    <col min="15865" max="15865" width="26.42578125" style="1" customWidth="1"/>
    <col min="15866" max="15866" width="12.28515625" style="1" customWidth="1"/>
    <col min="15867" max="15867" width="14.85546875" style="1" customWidth="1"/>
    <col min="15868" max="15868" width="14.42578125" style="1" customWidth="1"/>
    <col min="15869" max="15871" width="15.140625" style="1" customWidth="1"/>
    <col min="15872" max="15872" width="13.7109375" style="1" customWidth="1"/>
    <col min="15873" max="15873" width="16.28515625" style="1" customWidth="1"/>
    <col min="15874" max="15877" width="7.85546875" style="1"/>
    <col min="15878" max="15878" width="14.7109375" style="1" bestFit="1" customWidth="1"/>
    <col min="15879" max="16120" width="7.85546875" style="1"/>
    <col min="16121" max="16121" width="26.42578125" style="1" customWidth="1"/>
    <col min="16122" max="16122" width="12.28515625" style="1" customWidth="1"/>
    <col min="16123" max="16123" width="14.85546875" style="1" customWidth="1"/>
    <col min="16124" max="16124" width="14.42578125" style="1" customWidth="1"/>
    <col min="16125" max="16127" width="15.140625" style="1" customWidth="1"/>
    <col min="16128" max="16128" width="13.7109375" style="1" customWidth="1"/>
    <col min="16129" max="16129" width="16.28515625" style="1" customWidth="1"/>
    <col min="16130" max="16133" width="7.85546875" style="1"/>
    <col min="16134" max="16134" width="14.7109375" style="1" bestFit="1" customWidth="1"/>
    <col min="16135" max="16384" width="7.85546875" style="1"/>
  </cols>
  <sheetData>
    <row r="4" spans="1:5" x14ac:dyDescent="0.2">
      <c r="E4" s="20"/>
    </row>
    <row r="5" spans="1:5" ht="15.75" customHeight="1" x14ac:dyDescent="0.25">
      <c r="A5" s="25" t="s">
        <v>7</v>
      </c>
      <c r="B5" s="25"/>
      <c r="C5" s="25"/>
      <c r="D5" s="25"/>
    </row>
    <row r="6" spans="1:5" s="5" customFormat="1" ht="21.75" customHeight="1" x14ac:dyDescent="0.35">
      <c r="A6" s="2" t="s">
        <v>0</v>
      </c>
      <c r="B6" s="3"/>
      <c r="C6" s="3"/>
      <c r="D6" s="4"/>
    </row>
    <row r="7" spans="1:5" s="7" customFormat="1" ht="15.75" x14ac:dyDescent="0.25">
      <c r="A7" s="6" t="s">
        <v>3</v>
      </c>
    </row>
    <row r="8" spans="1:5" s="9" customFormat="1" ht="25.5" customHeight="1" x14ac:dyDescent="0.2">
      <c r="A8" s="8" t="s">
        <v>1</v>
      </c>
      <c r="B8" s="8" t="s">
        <v>4</v>
      </c>
      <c r="C8" s="8" t="s">
        <v>5</v>
      </c>
      <c r="D8" s="8" t="s">
        <v>2</v>
      </c>
    </row>
    <row r="9" spans="1:5" customFormat="1" ht="12.95" customHeight="1" x14ac:dyDescent="0.25">
      <c r="A9" s="12" t="s">
        <v>6</v>
      </c>
      <c r="B9" s="11"/>
      <c r="C9" s="11"/>
      <c r="D9" s="13"/>
    </row>
    <row r="10" spans="1:5" customFormat="1" ht="12.95" customHeight="1" x14ac:dyDescent="0.25">
      <c r="A10" s="10" t="s">
        <v>8</v>
      </c>
      <c r="B10" s="11">
        <v>2</v>
      </c>
      <c r="C10" s="24">
        <v>21000</v>
      </c>
      <c r="D10" s="19">
        <f>C10*B10</f>
        <v>42000</v>
      </c>
    </row>
    <row r="11" spans="1:5" customFormat="1" ht="12.95" customHeight="1" x14ac:dyDescent="0.25">
      <c r="A11" s="10" t="s">
        <v>9</v>
      </c>
      <c r="B11" s="11">
        <v>6</v>
      </c>
      <c r="C11" s="24">
        <v>16900</v>
      </c>
      <c r="D11" s="19">
        <f t="shared" ref="D11:D13" si="0">C11*B11</f>
        <v>101400</v>
      </c>
      <c r="E11" s="1"/>
    </row>
    <row r="12" spans="1:5" customFormat="1" ht="12.95" customHeight="1" x14ac:dyDescent="0.25">
      <c r="A12" s="10" t="s">
        <v>11</v>
      </c>
      <c r="B12" s="11">
        <v>2</v>
      </c>
      <c r="C12" s="24">
        <v>14000</v>
      </c>
      <c r="D12" s="19">
        <f t="shared" si="0"/>
        <v>28000</v>
      </c>
      <c r="E12" s="1"/>
    </row>
    <row r="13" spans="1:5" customFormat="1" ht="12.95" customHeight="1" x14ac:dyDescent="0.25">
      <c r="A13" s="10" t="s">
        <v>10</v>
      </c>
      <c r="B13" s="11">
        <v>8</v>
      </c>
      <c r="C13" s="24">
        <v>12000</v>
      </c>
      <c r="D13" s="19">
        <f t="shared" si="0"/>
        <v>96000</v>
      </c>
      <c r="E13" s="1"/>
    </row>
    <row r="14" spans="1:5" customFormat="1" ht="12.95" customHeight="1" x14ac:dyDescent="0.25">
      <c r="A14" s="14"/>
      <c r="B14" s="18"/>
      <c r="C14" s="18"/>
      <c r="D14" s="22"/>
    </row>
    <row r="15" spans="1:5" customFormat="1" ht="14.1" customHeight="1" x14ac:dyDescent="0.25">
      <c r="A15" s="15" t="s">
        <v>12</v>
      </c>
      <c r="B15" s="21"/>
      <c r="C15" s="23"/>
      <c r="D15" s="16"/>
    </row>
    <row r="16" spans="1:5" s="7" customFormat="1" ht="14.25" customHeight="1" x14ac:dyDescent="0.2">
      <c r="D16" s="17">
        <f>SUM(D9:D14)</f>
        <v>267400</v>
      </c>
    </row>
    <row r="17" spans="5:5" s="7" customFormat="1" ht="12.75" x14ac:dyDescent="0.2">
      <c r="E17" s="7">
        <v>268</v>
      </c>
    </row>
    <row r="18" spans="5:5" x14ac:dyDescent="0.2">
      <c r="E18" s="7">
        <v>220</v>
      </c>
    </row>
  </sheetData>
  <mergeCells count="1">
    <mergeCell ref="A5:D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DFP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Celice Santana Souza</dc:creator>
  <cp:lastModifiedBy>Larissa Mesquita</cp:lastModifiedBy>
  <dcterms:created xsi:type="dcterms:W3CDTF">2015-06-16T16:59:49Z</dcterms:created>
  <dcterms:modified xsi:type="dcterms:W3CDTF">2019-12-13T20:34:55Z</dcterms:modified>
</cp:coreProperties>
</file>